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<sst xmlns="http://schemas.openxmlformats.org/spreadsheetml/2006/main" count="40" uniqueCount="39">
  <si>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</si>
  <si>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</si>
  <si>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</si>
  <si>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</si>
  <si>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</si>
  <si>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</si>
  <si>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</si>
  <si>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</si>
  <si>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</si>
  <si>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</si>
  <si>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</si>
  <si>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</si>
  <si>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</si>
  <si>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</si>
  <si>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</si>
  <si>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</si>
  <si>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</si>
  <si>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</si>
  <si>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</si>
  <si>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</si>
  <si>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</si>
  <si>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</si>
  <si>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</si>
  <si>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</si>
  <si>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</si>
  <si>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</si>
  <si>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</si>
  <si>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</si>
  <si>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</si>
  <si>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</si>
  <si>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</si>
  <si>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</si>
  <si>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</si>
  <si>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</si>
  <si>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</si>
  <si>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сахаром</t>
  </si>
  <si>
    <t>1-22.01.2024</t>
  </si>
  <si>
    <t>выпечка</t>
  </si>
  <si>
    <t>Ватрушка с творожным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</si>
</sst>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G14" sqref="G14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36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12.76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15.02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142.5</v>
      </c>
      <c r="F8" s="27">
        <v>18.350000000000001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37</v>
      </c>
      <c r="C9" s="31">
        <v>402</v>
      </c>
      <c r="D9" s="32" t="s">
        <v>38</v>
      </c>
      <c r="E9" s="33">
        <v>75</v>
      </c>
      <c r="F9" s="34">
        <v>24</v>
      </c>
      <c r="G9" s="35">
        <v>195</v>
      </c>
      <c r="H9" s="35">
        <v>0.56000000000000005</v>
      </c>
      <c r="I9" s="35">
        <v>0.56000000000000005</v>
      </c>
      <c r="J9" s="36">
        <v>28.67</v>
      </c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31</v>
      </c>
      <c r="E10" s="39">
        <v>60</v>
      </c>
      <c r="F10" s="40">
        <v>4.38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32</v>
      </c>
      <c r="E11" s="39">
        <f>'[1]1'!C43</f>
        <v>200</v>
      </c>
      <c r="F11" s="40">
        <v>7.77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33</v>
      </c>
      <c r="E12" s="43">
        <f>'[1]1'!C61</f>
        <v>90</v>
      </c>
      <c r="F12" s="44">
        <v>39.450000000000003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34</v>
      </c>
      <c r="E13" s="43">
        <f>'[1]1'!C54</f>
        <v>150</v>
      </c>
      <c r="F13" s="44">
        <v>5.36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430</v>
      </c>
      <c r="D14" s="42" t="s">
        <v>35</v>
      </c>
      <c r="E14" s="43">
        <v>200</v>
      </c>
      <c r="F14" s="44">
        <v>1.35</v>
      </c>
      <c r="G14" s="17">
        <v>56</v>
      </c>
      <c r="H14" s="17">
        <v>0.19</v>
      </c>
      <c r="I14" s="17">
        <v>0.04</v>
      </c>
      <c r="J14" s="18">
        <v>13.66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1.69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2023-12-29T07:27:28Z</dcterms:modified>
</cp:coreProperties>
</file>